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'15.6.2'!$A$1:$H$60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<sst xmlns="http://schemas.openxmlformats.org/spreadsheetml/2006/main" count="16" uniqueCount="16">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</sst>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37" fontId="1" fillId="0" borderId="0"/>
    <xf numFmtId="165" fontId="6" fillId="0" borderId="0" applyFont="0" applyFill="0" applyBorder="0" applyAlignment="0" applyProtection="0"/>
    <xf numFmtId="167" fontId="6" fillId="0" borderId="18">
      <alignment horizontal="right"/>
    </xf>
  </cellStyleXfs>
  <cellXfs count="35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 applyAlignment="1"/>
    <xf numFmtId="0" fontId="4" fillId="2" borderId="0" xfId="0" applyFont="1"/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0" xfId="0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/>
    </xf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" fontId="6" fillId="0" borderId="14" xfId="2" applyNumberFormat="1" applyFont="1" applyBorder="1" applyAlignment="1">
      <alignment horizontal="left" vertical="center"/>
    </xf>
    <xf numFmtId="164" fontId="6" fillId="2" borderId="16" xfId="0" applyNumberFormat="1" applyFont="1" applyFill="1" applyBorder="1" applyAlignment="1" applyProtection="1">
      <alignment horizontal="right"/>
    </xf>
    <xf numFmtId="164" fontId="6" fillId="2" borderId="17" xfId="0" applyNumberFormat="1" applyFont="1" applyFill="1" applyBorder="1" applyAlignment="1" applyProtection="1">
      <alignment horizontal="right"/>
    </xf>
    <xf numFmtId="37" fontId="6" fillId="2" borderId="0" xfId="0" applyNumberFormat="1" applyFont="1"/>
  </cellXfs>
  <cellStyles count="5">
    <cellStyle name="Euro" xfId="3"/>
    <cellStyle name="Normal" xfId="0" builtinId="0"/>
    <cellStyle name="Normal_MEDPRO8" xfId="1"/>
    <cellStyle name="Normal_MEPRO3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6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056E-2"/>
          <c:y val="0.28468932777143741"/>
          <c:w val="0.89533472531545633"/>
          <c:h val="0.60287151763363755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18314</c:v>
                </c:pt>
                <c:pt idx="1">
                  <c:v>18162</c:v>
                </c:pt>
                <c:pt idx="2">
                  <c:v>19060</c:v>
                </c:pt>
                <c:pt idx="3">
                  <c:v>19881</c:v>
                </c:pt>
                <c:pt idx="4">
                  <c:v>16729</c:v>
                </c:pt>
                <c:pt idx="5">
                  <c:v>16605</c:v>
                </c:pt>
                <c:pt idx="6">
                  <c:v>17706</c:v>
                </c:pt>
                <c:pt idx="7">
                  <c:v>16129</c:v>
                </c:pt>
                <c:pt idx="8">
                  <c:v>12013</c:v>
                </c:pt>
                <c:pt idx="9">
                  <c:v>10548</c:v>
                </c:pt>
                <c:pt idx="10">
                  <c:v>10002</c:v>
                </c:pt>
                <c:pt idx="11">
                  <c:v>8623</c:v>
                </c:pt>
                <c:pt idx="12">
                  <c:v>8859</c:v>
                </c:pt>
                <c:pt idx="13">
                  <c:v>10004</c:v>
                </c:pt>
                <c:pt idx="14">
                  <c:v>10587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'15.6.2'!$F$9:$F$23</c:f>
              <c:numCache>
                <c:formatCode>#,##0__;\–#,##0__;0__;@__</c:formatCode>
                <c:ptCount val="15"/>
                <c:pt idx="0">
                  <c:v>1057</c:v>
                </c:pt>
                <c:pt idx="1">
                  <c:v>830</c:v>
                </c:pt>
                <c:pt idx="2">
                  <c:v>766</c:v>
                </c:pt>
                <c:pt idx="3">
                  <c:v>769</c:v>
                </c:pt>
                <c:pt idx="4">
                  <c:v>800</c:v>
                </c:pt>
                <c:pt idx="5">
                  <c:v>570</c:v>
                </c:pt>
                <c:pt idx="6">
                  <c:v>525</c:v>
                </c:pt>
                <c:pt idx="7">
                  <c:v>525</c:v>
                </c:pt>
                <c:pt idx="8">
                  <c:v>603</c:v>
                </c:pt>
                <c:pt idx="9">
                  <c:v>463</c:v>
                </c:pt>
                <c:pt idx="10">
                  <c:v>366</c:v>
                </c:pt>
                <c:pt idx="11">
                  <c:v>252</c:v>
                </c:pt>
                <c:pt idx="12">
                  <c:v>208</c:v>
                </c:pt>
                <c:pt idx="13">
                  <c:v>196</c:v>
                </c:pt>
                <c:pt idx="14">
                  <c:v>175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'15.6.2'!$G$9:$G$23</c:f>
              <c:numCache>
                <c:formatCode>#,##0__;\–#,##0__;0__;@__</c:formatCode>
                <c:ptCount val="15"/>
                <c:pt idx="0">
                  <c:v>649</c:v>
                </c:pt>
                <c:pt idx="1">
                  <c:v>525</c:v>
                </c:pt>
                <c:pt idx="2">
                  <c:v>581</c:v>
                </c:pt>
                <c:pt idx="3">
                  <c:v>620</c:v>
                </c:pt>
                <c:pt idx="4">
                  <c:v>381</c:v>
                </c:pt>
                <c:pt idx="5">
                  <c:v>361</c:v>
                </c:pt>
                <c:pt idx="6">
                  <c:v>630</c:v>
                </c:pt>
                <c:pt idx="7">
                  <c:v>463</c:v>
                </c:pt>
                <c:pt idx="8">
                  <c:v>384</c:v>
                </c:pt>
                <c:pt idx="9">
                  <c:v>336</c:v>
                </c:pt>
                <c:pt idx="10">
                  <c:v>362</c:v>
                </c:pt>
                <c:pt idx="11">
                  <c:v>380</c:v>
                </c:pt>
                <c:pt idx="12">
                  <c:v>361</c:v>
                </c:pt>
                <c:pt idx="13">
                  <c:v>360</c:v>
                </c:pt>
                <c:pt idx="14">
                  <c:v>305</c:v>
                </c:pt>
              </c:numCache>
            </c:numRef>
          </c:val>
        </c:ser>
        <c:overlap val="100"/>
        <c:axId val="371777536"/>
        <c:axId val="371849856"/>
      </c:barChart>
      <c:catAx>
        <c:axId val="3717775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49856"/>
        <c:crosses val="autoZero"/>
        <c:auto val="1"/>
        <c:lblAlgn val="ctr"/>
        <c:lblOffset val="100"/>
        <c:tickLblSkip val="1"/>
        <c:tickMarkSkip val="1"/>
      </c:catAx>
      <c:valAx>
        <c:axId val="371849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777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114"/>
          <c:y val="0.16985671049492021"/>
          <c:w val="0.47162699870587016"/>
          <c:h val="5.98086124401917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7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5E-2"/>
          <c:y val="0.28468932777143741"/>
          <c:w val="0.89533472531545522"/>
          <c:h val="0.60287151763363978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18314</c:v>
                </c:pt>
                <c:pt idx="1">
                  <c:v>18162</c:v>
                </c:pt>
                <c:pt idx="2">
                  <c:v>19060</c:v>
                </c:pt>
                <c:pt idx="3">
                  <c:v>19881</c:v>
                </c:pt>
                <c:pt idx="4">
                  <c:v>16729</c:v>
                </c:pt>
                <c:pt idx="5">
                  <c:v>16605</c:v>
                </c:pt>
                <c:pt idx="6">
                  <c:v>17706</c:v>
                </c:pt>
                <c:pt idx="7">
                  <c:v>16129</c:v>
                </c:pt>
                <c:pt idx="8">
                  <c:v>12013</c:v>
                </c:pt>
                <c:pt idx="9">
                  <c:v>10548</c:v>
                </c:pt>
                <c:pt idx="10">
                  <c:v>10002</c:v>
                </c:pt>
                <c:pt idx="11">
                  <c:v>8623</c:v>
                </c:pt>
                <c:pt idx="12">
                  <c:v>8859</c:v>
                </c:pt>
                <c:pt idx="13">
                  <c:v>10004</c:v>
                </c:pt>
                <c:pt idx="14">
                  <c:v>10587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'[1]15.6.2'!$F$9:$F$23</c:f>
              <c:numCache>
                <c:formatCode>General</c:formatCode>
                <c:ptCount val="15"/>
                <c:pt idx="0">
                  <c:v>1057</c:v>
                </c:pt>
                <c:pt idx="1">
                  <c:v>830</c:v>
                </c:pt>
                <c:pt idx="2">
                  <c:v>766</c:v>
                </c:pt>
                <c:pt idx="3">
                  <c:v>769</c:v>
                </c:pt>
                <c:pt idx="4">
                  <c:v>800</c:v>
                </c:pt>
                <c:pt idx="5">
                  <c:v>570</c:v>
                </c:pt>
                <c:pt idx="6">
                  <c:v>525</c:v>
                </c:pt>
                <c:pt idx="7">
                  <c:v>525</c:v>
                </c:pt>
                <c:pt idx="8">
                  <c:v>603</c:v>
                </c:pt>
                <c:pt idx="9">
                  <c:v>463</c:v>
                </c:pt>
                <c:pt idx="10">
                  <c:v>366</c:v>
                </c:pt>
                <c:pt idx="11">
                  <c:v>252</c:v>
                </c:pt>
                <c:pt idx="12">
                  <c:v>208</c:v>
                </c:pt>
                <c:pt idx="13">
                  <c:v>196</c:v>
                </c:pt>
                <c:pt idx="14">
                  <c:v>175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'[1]15.6.2'!$G$9:$G$23</c:f>
              <c:numCache>
                <c:formatCode>General</c:formatCode>
                <c:ptCount val="15"/>
                <c:pt idx="0">
                  <c:v>649</c:v>
                </c:pt>
                <c:pt idx="1">
                  <c:v>525</c:v>
                </c:pt>
                <c:pt idx="2">
                  <c:v>581</c:v>
                </c:pt>
                <c:pt idx="3">
                  <c:v>620</c:v>
                </c:pt>
                <c:pt idx="4">
                  <c:v>381</c:v>
                </c:pt>
                <c:pt idx="5">
                  <c:v>361</c:v>
                </c:pt>
                <c:pt idx="6">
                  <c:v>630</c:v>
                </c:pt>
                <c:pt idx="7">
                  <c:v>463</c:v>
                </c:pt>
                <c:pt idx="8">
                  <c:v>384</c:v>
                </c:pt>
                <c:pt idx="9">
                  <c:v>336</c:v>
                </c:pt>
                <c:pt idx="10">
                  <c:v>362</c:v>
                </c:pt>
                <c:pt idx="11">
                  <c:v>380</c:v>
                </c:pt>
                <c:pt idx="12">
                  <c:v>361</c:v>
                </c:pt>
                <c:pt idx="13">
                  <c:v>360</c:v>
                </c:pt>
                <c:pt idx="14">
                  <c:v>305</c:v>
                </c:pt>
              </c:numCache>
            </c:numRef>
          </c:val>
        </c:ser>
        <c:overlap val="100"/>
        <c:axId val="184122752"/>
        <c:axId val="185083008"/>
      </c:barChart>
      <c:catAx>
        <c:axId val="18412275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083008"/>
        <c:crosses val="autoZero"/>
        <c:auto val="1"/>
        <c:lblAlgn val="ctr"/>
        <c:lblOffset val="100"/>
        <c:tickLblSkip val="1"/>
        <c:tickMarkSkip val="1"/>
      </c:catAx>
      <c:valAx>
        <c:axId val="1850830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2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197"/>
          <c:y val="0.16985671049492021"/>
          <c:w val="0.47162699870587116"/>
          <c:h val="5.98086124401919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CAPITULO%2015_MAQUINARIA-AGRICOL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6.1"/>
      <sheetName val="15.6.2"/>
      <sheetName val="15.6.3"/>
    </sheetNames>
    <sheetDataSet>
      <sheetData sheetId="0" refreshError="1"/>
      <sheetData sheetId="1">
        <row r="9">
          <cell r="F9">
            <v>1057</v>
          </cell>
          <cell r="G9">
            <v>649</v>
          </cell>
        </row>
        <row r="10">
          <cell r="F10">
            <v>830</v>
          </cell>
          <cell r="G10">
            <v>525</v>
          </cell>
        </row>
        <row r="11">
          <cell r="F11">
            <v>766</v>
          </cell>
          <cell r="G11">
            <v>581</v>
          </cell>
        </row>
        <row r="12">
          <cell r="F12">
            <v>769</v>
          </cell>
          <cell r="G12">
            <v>620</v>
          </cell>
        </row>
        <row r="13">
          <cell r="F13">
            <v>800</v>
          </cell>
          <cell r="G13">
            <v>381</v>
          </cell>
        </row>
        <row r="14">
          <cell r="F14">
            <v>570</v>
          </cell>
          <cell r="G14">
            <v>361</v>
          </cell>
        </row>
        <row r="15">
          <cell r="F15">
            <v>525</v>
          </cell>
          <cell r="G15">
            <v>630</v>
          </cell>
        </row>
        <row r="16">
          <cell r="F16">
            <v>525</v>
          </cell>
          <cell r="G16">
            <v>463</v>
          </cell>
        </row>
        <row r="17">
          <cell r="F17">
            <v>603</v>
          </cell>
          <cell r="G17">
            <v>384</v>
          </cell>
        </row>
        <row r="18">
          <cell r="F18">
            <v>463</v>
          </cell>
          <cell r="G18">
            <v>336</v>
          </cell>
        </row>
        <row r="19">
          <cell r="F19">
            <v>366</v>
          </cell>
          <cell r="G19">
            <v>362</v>
          </cell>
        </row>
        <row r="20">
          <cell r="F20">
            <v>252</v>
          </cell>
          <cell r="G20">
            <v>380</v>
          </cell>
        </row>
        <row r="21">
          <cell r="F21">
            <v>208</v>
          </cell>
          <cell r="G21">
            <v>361</v>
          </cell>
        </row>
        <row r="22">
          <cell r="F22">
            <v>196</v>
          </cell>
          <cell r="G22">
            <v>360</v>
          </cell>
        </row>
        <row r="23">
          <cell r="F23">
            <v>175</v>
          </cell>
          <cell r="G23">
            <v>305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tabSelected="1" view="pageBreakPreview" zoomScale="75" zoomScaleNormal="75" workbookViewId="0">
      <selection activeCell="A19" sqref="A19"/>
    </sheetView>
  </sheetViews>
  <sheetFormatPr baseColWidth="10" defaultColWidth="11.42578125" defaultRowHeight="12.75"/>
  <cols>
    <col min="1" max="7" width="16.7109375" style="8" customWidth="1"/>
    <col min="8" max="16384" width="11.42578125" style="8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6" customFormat="1" ht="15">
      <c r="A4" s="3" t="s">
        <v>2</v>
      </c>
      <c r="B4" s="3"/>
      <c r="C4" s="3"/>
      <c r="D4" s="3"/>
      <c r="E4" s="3"/>
      <c r="F4" s="3"/>
      <c r="G4" s="3"/>
    </row>
    <row r="5" spans="1:10" ht="13.5" thickBot="1">
      <c r="A5" s="7"/>
      <c r="B5" s="7"/>
      <c r="C5" s="7"/>
      <c r="D5" s="7"/>
      <c r="E5" s="7"/>
      <c r="F5" s="7"/>
      <c r="G5" s="7"/>
    </row>
    <row r="6" spans="1:10" ht="22.5" customHeight="1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10" ht="21.75" customHeight="1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10" ht="21.75" customHeight="1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10" ht="26.25" customHeight="1">
      <c r="A9" s="27">
        <v>2001</v>
      </c>
      <c r="B9" s="28">
        <v>868</v>
      </c>
      <c r="C9" s="28">
        <v>17106</v>
      </c>
      <c r="D9" s="28">
        <v>340</v>
      </c>
      <c r="E9" s="28">
        <v>18314</v>
      </c>
      <c r="F9" s="28">
        <v>1057</v>
      </c>
      <c r="G9" s="29">
        <v>649</v>
      </c>
      <c r="H9" s="21"/>
    </row>
    <row r="10" spans="1:10">
      <c r="A10" s="27">
        <v>2002</v>
      </c>
      <c r="B10" s="28">
        <v>728</v>
      </c>
      <c r="C10" s="28">
        <v>17071</v>
      </c>
      <c r="D10" s="28">
        <v>363</v>
      </c>
      <c r="E10" s="28">
        <v>18162</v>
      </c>
      <c r="F10" s="28">
        <v>830</v>
      </c>
      <c r="G10" s="29">
        <v>525</v>
      </c>
      <c r="H10" s="21"/>
    </row>
    <row r="11" spans="1:10">
      <c r="A11" s="27">
        <v>2003</v>
      </c>
      <c r="B11" s="28">
        <v>646</v>
      </c>
      <c r="C11" s="28">
        <v>18101</v>
      </c>
      <c r="D11" s="28">
        <v>312</v>
      </c>
      <c r="E11" s="28">
        <v>19060</v>
      </c>
      <c r="F11" s="28">
        <v>766</v>
      </c>
      <c r="G11" s="29">
        <v>581</v>
      </c>
      <c r="H11" s="21"/>
    </row>
    <row r="12" spans="1:10">
      <c r="A12" s="27">
        <v>2004</v>
      </c>
      <c r="B12" s="28">
        <v>570</v>
      </c>
      <c r="C12" s="28">
        <v>18941</v>
      </c>
      <c r="D12" s="28">
        <v>370</v>
      </c>
      <c r="E12" s="28">
        <v>19881</v>
      </c>
      <c r="F12" s="28">
        <v>769</v>
      </c>
      <c r="G12" s="29">
        <v>620</v>
      </c>
      <c r="H12" s="21"/>
    </row>
    <row r="13" spans="1:10">
      <c r="A13" s="27">
        <v>2005</v>
      </c>
      <c r="B13" s="28">
        <v>301</v>
      </c>
      <c r="C13" s="28">
        <v>16153</v>
      </c>
      <c r="D13" s="28">
        <v>275</v>
      </c>
      <c r="E13" s="28">
        <v>16729</v>
      </c>
      <c r="F13" s="28">
        <v>800</v>
      </c>
      <c r="G13" s="29">
        <v>381</v>
      </c>
      <c r="H13" s="21"/>
    </row>
    <row r="14" spans="1:10">
      <c r="A14" s="27">
        <v>2006</v>
      </c>
      <c r="B14" s="28">
        <v>281</v>
      </c>
      <c r="C14" s="28">
        <v>15946</v>
      </c>
      <c r="D14" s="28">
        <v>378</v>
      </c>
      <c r="E14" s="28">
        <v>16605</v>
      </c>
      <c r="F14" s="28">
        <v>570</v>
      </c>
      <c r="G14" s="29">
        <v>361</v>
      </c>
      <c r="H14" s="21"/>
    </row>
    <row r="15" spans="1:10">
      <c r="A15" s="27">
        <v>2007</v>
      </c>
      <c r="B15" s="28">
        <v>211</v>
      </c>
      <c r="C15" s="28">
        <v>17030</v>
      </c>
      <c r="D15" s="28">
        <v>465</v>
      </c>
      <c r="E15" s="28">
        <v>17706</v>
      </c>
      <c r="F15" s="28">
        <v>525</v>
      </c>
      <c r="G15" s="29">
        <v>630</v>
      </c>
      <c r="H15" s="21"/>
    </row>
    <row r="16" spans="1:10">
      <c r="A16" s="27">
        <v>2008</v>
      </c>
      <c r="B16" s="28">
        <v>178</v>
      </c>
      <c r="C16" s="28">
        <v>15621</v>
      </c>
      <c r="D16" s="28">
        <v>330</v>
      </c>
      <c r="E16" s="28">
        <v>16129</v>
      </c>
      <c r="F16" s="28">
        <v>525</v>
      </c>
      <c r="G16" s="29">
        <v>463</v>
      </c>
      <c r="H16" s="21"/>
    </row>
    <row r="17" spans="1:8">
      <c r="A17" s="27">
        <v>2009</v>
      </c>
      <c r="B17" s="28">
        <v>153</v>
      </c>
      <c r="C17" s="28">
        <v>11631</v>
      </c>
      <c r="D17" s="28">
        <v>229</v>
      </c>
      <c r="E17" s="28">
        <v>12013</v>
      </c>
      <c r="F17" s="28">
        <v>603</v>
      </c>
      <c r="G17" s="29">
        <v>384</v>
      </c>
      <c r="H17" s="21"/>
    </row>
    <row r="18" spans="1:8">
      <c r="A18" s="27">
        <v>2010</v>
      </c>
      <c r="B18" s="28">
        <v>121</v>
      </c>
      <c r="C18" s="28">
        <v>10217</v>
      </c>
      <c r="D18" s="28">
        <v>210</v>
      </c>
      <c r="E18" s="28">
        <v>10548</v>
      </c>
      <c r="F18" s="28">
        <v>463</v>
      </c>
      <c r="G18" s="29">
        <v>336</v>
      </c>
      <c r="H18" s="21"/>
    </row>
    <row r="19" spans="1:8">
      <c r="A19" s="27">
        <v>2011</v>
      </c>
      <c r="B19" s="28">
        <v>91</v>
      </c>
      <c r="C19" s="28">
        <v>9759</v>
      </c>
      <c r="D19" s="28">
        <v>152</v>
      </c>
      <c r="E19" s="28">
        <v>10002</v>
      </c>
      <c r="F19" s="28">
        <v>366</v>
      </c>
      <c r="G19" s="29">
        <v>362</v>
      </c>
      <c r="H19" s="21"/>
    </row>
    <row r="20" spans="1:8">
      <c r="A20" s="27">
        <v>2012</v>
      </c>
      <c r="B20" s="28">
        <v>71</v>
      </c>
      <c r="C20" s="28">
        <v>8443</v>
      </c>
      <c r="D20" s="28">
        <v>109</v>
      </c>
      <c r="E20" s="28">
        <v>8623</v>
      </c>
      <c r="F20" s="28">
        <v>252</v>
      </c>
      <c r="G20" s="29">
        <v>380</v>
      </c>
      <c r="H20" s="21"/>
    </row>
    <row r="21" spans="1:8">
      <c r="A21" s="27">
        <v>2013</v>
      </c>
      <c r="B21" s="28">
        <v>55</v>
      </c>
      <c r="C21" s="28">
        <v>8629</v>
      </c>
      <c r="D21" s="28">
        <v>175</v>
      </c>
      <c r="E21" s="28">
        <v>8859</v>
      </c>
      <c r="F21" s="28">
        <v>208</v>
      </c>
      <c r="G21" s="30">
        <v>361</v>
      </c>
      <c r="H21" s="21"/>
    </row>
    <row r="22" spans="1:8">
      <c r="A22" s="27">
        <v>2014</v>
      </c>
      <c r="B22" s="28">
        <v>73</v>
      </c>
      <c r="C22" s="28">
        <v>9698</v>
      </c>
      <c r="D22" s="28">
        <v>233</v>
      </c>
      <c r="E22" s="28">
        <v>10004</v>
      </c>
      <c r="F22" s="28">
        <v>196</v>
      </c>
      <c r="G22" s="30">
        <v>360</v>
      </c>
      <c r="H22" s="21"/>
    </row>
    <row r="23" spans="1:8" ht="13.5" thickBot="1">
      <c r="A23" s="31">
        <v>2015</v>
      </c>
      <c r="B23" s="32">
        <v>59</v>
      </c>
      <c r="C23" s="32">
        <v>10314</v>
      </c>
      <c r="D23" s="32">
        <v>394</v>
      </c>
      <c r="E23" s="32">
        <v>10587</v>
      </c>
      <c r="F23" s="32">
        <v>175</v>
      </c>
      <c r="G23" s="33">
        <v>305</v>
      </c>
      <c r="H23" s="21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H25" s="21"/>
    </row>
    <row r="26" spans="1:8">
      <c r="H26" s="21"/>
    </row>
    <row r="27" spans="1:8">
      <c r="H27" s="21"/>
    </row>
    <row r="28" spans="1:8">
      <c r="H28" s="21"/>
    </row>
    <row r="29" spans="1:8">
      <c r="H29" s="21"/>
    </row>
    <row r="30" spans="1:8">
      <c r="B30" s="34"/>
    </row>
    <row r="53" spans="1:7">
      <c r="A53" s="21" t="s">
        <v>13</v>
      </c>
      <c r="B53" s="21"/>
      <c r="C53" s="21"/>
      <c r="D53" s="21"/>
      <c r="E53" s="21"/>
      <c r="F53" s="21"/>
      <c r="G53" s="21"/>
    </row>
    <row r="54" spans="1:7">
      <c r="A54" s="8" t="s">
        <v>14</v>
      </c>
    </row>
    <row r="55" spans="1:7">
      <c r="A55" s="8" t="s">
        <v>15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15.6.2</vt:lpstr>
      <vt:lpstr>'15.6.2'!Área_de_impresión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2016-05-16T14:21:55Z</dcterms:created>
  <dcterms:modified xsi:type="dcterms:W3CDTF">2016-05-16T14:21:55Z</dcterms:modified>
</cp:coreProperties>
</file>